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1" r:id="rId1"/>
  </sheets>
  <definedNames>
    <definedName name="_xlnm._FilterDatabase" localSheetId="0" hidden="1">表1!#REF!</definedName>
  </definedNames>
  <calcPr calcId="144525"/>
</workbook>
</file>

<file path=xl/sharedStrings.xml><?xml version="1.0" encoding="utf-8"?>
<sst xmlns="http://schemas.openxmlformats.org/spreadsheetml/2006/main" count="74" uniqueCount="38">
  <si>
    <t>第一批设备更新改造贷款财政贴息项目清单</t>
  </si>
  <si>
    <t>单位名称（盖章）：                                                                           联系人及联系方式：</t>
  </si>
  <si>
    <t>项目名称及总金额（万元）</t>
  </si>
  <si>
    <t>设备名称</t>
  </si>
  <si>
    <t>数量</t>
  </si>
  <si>
    <t>单位</t>
  </si>
  <si>
    <t>单价
（万元）</t>
  </si>
  <si>
    <t>合计金额（万元）</t>
  </si>
  <si>
    <t>主要用途</t>
  </si>
  <si>
    <t>使用对象</t>
  </si>
  <si>
    <t>使用效率</t>
  </si>
  <si>
    <t>存放地点</t>
  </si>
  <si>
    <t>提议人（签字）</t>
  </si>
  <si>
    <t>责任审核人（签字）</t>
  </si>
  <si>
    <t>主要领导（签字）</t>
  </si>
  <si>
    <t>公示期</t>
  </si>
  <si>
    <t>本科生教学实验设备更新         外语一体化教学及自主学习中心（274万）</t>
  </si>
  <si>
    <t>智能化多语种教学科研平台</t>
  </si>
  <si>
    <t>套</t>
  </si>
  <si>
    <t>外语课程思政教学与研究</t>
  </si>
  <si>
    <t>全院教师</t>
  </si>
  <si>
    <t>每月40次</t>
  </si>
  <si>
    <t>外语院220</t>
  </si>
  <si>
    <t>天</t>
  </si>
  <si>
    <t>外语一体化教学及自主学习实验室</t>
  </si>
  <si>
    <t>位</t>
  </si>
  <si>
    <t>四、六级考试及大学外语一体化教学</t>
  </si>
  <si>
    <t>全校本科生</t>
  </si>
  <si>
    <t>每月80次</t>
  </si>
  <si>
    <t>一教601.701.704</t>
  </si>
  <si>
    <t>语言教学终端管理平台软件</t>
  </si>
  <si>
    <t>Itest智能测评云平台</t>
  </si>
  <si>
    <t>大学外语一体化教学</t>
  </si>
  <si>
    <t>大学英语听力学习与测评系统</t>
  </si>
  <si>
    <t>日语专业商务技能素养综合实训平台</t>
  </si>
  <si>
    <t>总计</t>
  </si>
  <si>
    <t>……</t>
  </si>
  <si>
    <t>注：1、此次填报清单只能在上次的基础上删减，不可以增加和修改。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</si>
</sst>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rgb="FF000000"/>
      <name val="仿宋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pane ySplit="3" topLeftCell="A4" activePane="bottomLeft" state="frozen"/>
      <selection/>
      <selection pane="bottomLeft" activeCell="P6" sqref="P6"/>
    </sheetView>
  </sheetViews>
  <sheetFormatPr defaultColWidth="9" defaultRowHeight="13.5"/>
  <cols>
    <col min="1" max="1" width="17.2166666666667" style="2" customWidth="1"/>
    <col min="2" max="2" width="17.3333333333333" style="3" customWidth="1"/>
    <col min="3" max="3" width="7.66666666666667" style="2" customWidth="1"/>
    <col min="4" max="4" width="7.33333333333333" style="3" customWidth="1"/>
    <col min="5" max="5" width="12.3333333333333" style="4" customWidth="1"/>
    <col min="6" max="6" width="13.1083333333333" style="5" customWidth="1"/>
    <col min="7" max="7" width="13.125" style="5" customWidth="1"/>
    <col min="8" max="8" width="13.2166666666667" style="5" customWidth="1"/>
    <col min="9" max="9" width="14.3333333333333" style="5" customWidth="1"/>
    <col min="10" max="10" width="11.8833333333333" style="5" customWidth="1"/>
    <col min="11" max="11" width="12.775" style="5" customWidth="1"/>
    <col min="12" max="12" width="16" style="5" customWidth="1"/>
    <col min="13" max="14" width="12.6666666666667" style="5" customWidth="1"/>
  </cols>
  <sheetData>
    <row r="1" ht="66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9.2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7.5" spans="1:14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51" customHeight="1" spans="1:14">
      <c r="A4" s="10" t="s">
        <v>16</v>
      </c>
      <c r="B4" s="11" t="s">
        <v>17</v>
      </c>
      <c r="C4" s="11">
        <v>1</v>
      </c>
      <c r="D4" s="11" t="s">
        <v>18</v>
      </c>
      <c r="E4" s="12">
        <v>42.16</v>
      </c>
      <c r="F4" s="12">
        <v>42.16</v>
      </c>
      <c r="G4" s="11" t="s">
        <v>19</v>
      </c>
      <c r="H4" s="11" t="s">
        <v>20</v>
      </c>
      <c r="I4" s="11" t="s">
        <v>21</v>
      </c>
      <c r="J4" s="11" t="s">
        <v>22</v>
      </c>
      <c r="K4" s="12"/>
      <c r="L4" s="12"/>
      <c r="M4" s="12"/>
      <c r="N4" s="12" t="s">
        <v>23</v>
      </c>
    </row>
    <row r="5" s="1" customFormat="1" ht="48" customHeight="1" spans="1:14">
      <c r="A5" s="13"/>
      <c r="B5" s="11" t="s">
        <v>24</v>
      </c>
      <c r="C5" s="11">
        <v>180</v>
      </c>
      <c r="D5" s="11" t="s">
        <v>25</v>
      </c>
      <c r="E5" s="12">
        <v>0.7</v>
      </c>
      <c r="F5" s="12">
        <v>126</v>
      </c>
      <c r="G5" s="11" t="s">
        <v>26</v>
      </c>
      <c r="H5" s="11" t="s">
        <v>27</v>
      </c>
      <c r="I5" s="11" t="s">
        <v>28</v>
      </c>
      <c r="J5" s="11" t="s">
        <v>29</v>
      </c>
      <c r="K5" s="12"/>
      <c r="L5" s="12"/>
      <c r="M5" s="12"/>
      <c r="N5" s="12" t="s">
        <v>23</v>
      </c>
    </row>
    <row r="6" s="1" customFormat="1" ht="42.75" spans="1:14">
      <c r="A6" s="13"/>
      <c r="B6" s="11" t="s">
        <v>30</v>
      </c>
      <c r="C6" s="11">
        <v>180</v>
      </c>
      <c r="D6" s="11" t="s">
        <v>25</v>
      </c>
      <c r="E6" s="12">
        <v>0.078</v>
      </c>
      <c r="F6" s="12">
        <v>14.04</v>
      </c>
      <c r="G6" s="11" t="s">
        <v>26</v>
      </c>
      <c r="H6" s="11" t="s">
        <v>27</v>
      </c>
      <c r="I6" s="11" t="s">
        <v>28</v>
      </c>
      <c r="J6" s="11" t="s">
        <v>29</v>
      </c>
      <c r="K6" s="12"/>
      <c r="L6" s="12"/>
      <c r="M6" s="12"/>
      <c r="N6" s="12" t="s">
        <v>23</v>
      </c>
    </row>
    <row r="7" s="1" customFormat="1" ht="28.5" spans="1:14">
      <c r="A7" s="13"/>
      <c r="B7" s="14" t="s">
        <v>31</v>
      </c>
      <c r="C7" s="11">
        <v>1</v>
      </c>
      <c r="D7" s="11" t="s">
        <v>18</v>
      </c>
      <c r="E7" s="12">
        <v>55</v>
      </c>
      <c r="F7" s="12">
        <v>55</v>
      </c>
      <c r="G7" s="11" t="s">
        <v>32</v>
      </c>
      <c r="H7" s="11" t="s">
        <v>27</v>
      </c>
      <c r="I7" s="11" t="s">
        <v>28</v>
      </c>
      <c r="J7" s="11" t="s">
        <v>29</v>
      </c>
      <c r="K7" s="12"/>
      <c r="L7" s="12"/>
      <c r="M7" s="12"/>
      <c r="N7" s="12" t="s">
        <v>23</v>
      </c>
    </row>
    <row r="8" s="1" customFormat="1" ht="28.5" spans="1:14">
      <c r="A8" s="13"/>
      <c r="B8" s="14" t="s">
        <v>33</v>
      </c>
      <c r="C8" s="11">
        <v>1</v>
      </c>
      <c r="D8" s="11" t="s">
        <v>18</v>
      </c>
      <c r="E8" s="12">
        <v>22.8</v>
      </c>
      <c r="F8" s="12">
        <v>22.8</v>
      </c>
      <c r="G8" s="11" t="s">
        <v>32</v>
      </c>
      <c r="H8" s="11" t="s">
        <v>27</v>
      </c>
      <c r="I8" s="11" t="s">
        <v>28</v>
      </c>
      <c r="J8" s="11" t="s">
        <v>29</v>
      </c>
      <c r="K8" s="12"/>
      <c r="L8" s="12"/>
      <c r="M8" s="12"/>
      <c r="N8" s="12" t="s">
        <v>23</v>
      </c>
    </row>
    <row r="9" s="1" customFormat="1" ht="28.5" spans="1:14">
      <c r="A9" s="15"/>
      <c r="B9" s="14" t="s">
        <v>34</v>
      </c>
      <c r="C9" s="11">
        <v>1</v>
      </c>
      <c r="D9" s="11" t="s">
        <v>18</v>
      </c>
      <c r="E9" s="12">
        <v>14</v>
      </c>
      <c r="F9" s="12">
        <v>14</v>
      </c>
      <c r="G9" s="11" t="s">
        <v>32</v>
      </c>
      <c r="H9" s="11" t="s">
        <v>27</v>
      </c>
      <c r="I9" s="11" t="s">
        <v>28</v>
      </c>
      <c r="J9" s="11" t="s">
        <v>29</v>
      </c>
      <c r="K9" s="12"/>
      <c r="L9" s="12"/>
      <c r="M9" s="12"/>
      <c r="N9" s="12" t="s">
        <v>23</v>
      </c>
    </row>
    <row r="10" s="1" customFormat="1" ht="28.5" customHeight="1" spans="1:14">
      <c r="A10" s="16" t="s">
        <v>35</v>
      </c>
      <c r="B10" s="17"/>
      <c r="C10" s="17"/>
      <c r="D10" s="17"/>
      <c r="E10" s="18"/>
      <c r="F10" s="18">
        <f>SUM(F4:F9)</f>
        <v>274</v>
      </c>
      <c r="G10" s="12"/>
      <c r="H10" s="12"/>
      <c r="I10" s="12"/>
      <c r="J10" s="12"/>
      <c r="K10" s="12"/>
      <c r="L10" s="12"/>
      <c r="M10" s="12"/>
      <c r="N10" s="24"/>
    </row>
    <row r="11" s="1" customFormat="1" ht="14.25" spans="1:14">
      <c r="A11" s="15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24"/>
    </row>
    <row r="12" s="1" customFormat="1" ht="14.25" spans="1:14">
      <c r="A12" s="15"/>
      <c r="B12" s="12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24"/>
    </row>
    <row r="13" s="1" customFormat="1" ht="14.25" spans="1:14">
      <c r="A13" s="15"/>
      <c r="B13" s="12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24"/>
    </row>
    <row r="14" s="1" customFormat="1" ht="14.25" spans="1:14">
      <c r="A14" s="15"/>
      <c r="B14" s="12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24"/>
    </row>
    <row r="15" s="1" customFormat="1" ht="14.25" spans="1:14">
      <c r="A15" s="19"/>
      <c r="B15" s="20"/>
      <c r="C15" s="19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4"/>
    </row>
    <row r="16" s="1" customFormat="1" ht="14.25" spans="1:14">
      <c r="A16" s="19"/>
      <c r="B16" s="20"/>
      <c r="C16" s="19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4"/>
    </row>
    <row r="17" s="1" customFormat="1" ht="14.25" spans="1:14">
      <c r="A17" s="19"/>
      <c r="B17" s="20"/>
      <c r="C17" s="19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4"/>
    </row>
    <row r="18" s="1" customFormat="1" ht="14.25" spans="1:14">
      <c r="A18" s="19"/>
      <c r="B18" s="20"/>
      <c r="C18" s="19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4"/>
    </row>
    <row r="19" ht="18.75" spans="1:14">
      <c r="A19" s="23" t="s">
        <v>36</v>
      </c>
      <c r="B19" s="23" t="s">
        <v>36</v>
      </c>
      <c r="C19" s="23" t="s">
        <v>36</v>
      </c>
      <c r="D19" s="23" t="s">
        <v>36</v>
      </c>
      <c r="E19" s="23" t="s">
        <v>36</v>
      </c>
      <c r="F19" s="23" t="s">
        <v>36</v>
      </c>
      <c r="G19" s="23" t="s">
        <v>36</v>
      </c>
      <c r="H19" s="23" t="s">
        <v>36</v>
      </c>
      <c r="I19" s="23" t="s">
        <v>36</v>
      </c>
      <c r="J19" s="23"/>
      <c r="K19" s="23" t="s">
        <v>36</v>
      </c>
      <c r="L19" s="23" t="s">
        <v>36</v>
      </c>
      <c r="M19" s="23" t="s">
        <v>36</v>
      </c>
      <c r="N19" s="23" t="s">
        <v>36</v>
      </c>
    </row>
    <row r="20" ht="39" customHeight="1" spans="1:14">
      <c r="A20" s="7" t="s">
        <v>37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</sheetData>
  <mergeCells count="4">
    <mergeCell ref="A1:N1"/>
    <mergeCell ref="A2:N2"/>
    <mergeCell ref="A20:N20"/>
    <mergeCell ref="A4:A9"/>
  </mergeCells>
  <pageMargins left="0.700694444444445" right="0.700694444444445" top="0.751388888888889" bottom="0.751388888888889" header="0.298611111111111" footer="0.298611111111111"/>
  <pageSetup paperSize="8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耳东林</cp:lastModifiedBy>
  <dcterms:created xsi:type="dcterms:W3CDTF">2015-06-05T18:19:00Z</dcterms:created>
  <dcterms:modified xsi:type="dcterms:W3CDTF">2022-11-08T09:17:52Z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7D4EAF5F8AA943D9AF66672588330BE7</vt:lpwstr>
  </property>
  <property fmtid="{D5CDD505-2E9C-101B-9397-08002B2CF9AE}" pid="3" name="KSOProductBuildVer">
    <vt:lpwstr>2052-11.1.0.12598</vt:lpwstr>
  </property>
</Properties>
</file>